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<sst xmlns="http://schemas.openxmlformats.org/spreadsheetml/2006/main" count="26" uniqueCount="25">
  <si>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</si>
  <si>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</si>
  <si>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</si>
  <si>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</si>
  <si>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</si>
  <si>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</si>
  <si>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</si>
  <si>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</si>
  <si>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</si>
  <si>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</si>
  <si>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</si>
  <si>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</si>
  <si>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</si>
  <si>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</si>
  <si>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</si>
  <si>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</si>
  <si>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</si>
  <si>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отварной</t>
  </si>
  <si>
    <t xml:space="preserve">Шницель из птицы</t>
  </si>
  <si>
    <t xml:space="preserve">овощи</t>
  </si>
  <si>
    <t xml:space="preserve">Помидор</t>
  </si>
  <si>
    <t xml:space="preserve">напиток</t>
  </si>
  <si>
    <t xml:space="preserve">Кофейный напиток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</si>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</sst>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385</v>
      </c>
      <c r="D4" s="10" t="s">
        <v>17</v>
      </c>
      <c r="E4" s="11" t="n">
        <v>150</v>
      </c>
      <c r="F4" s="12" t="n">
        <v>18</v>
      </c>
      <c r="G4" s="13" t="n">
        <v>219.75</v>
      </c>
      <c r="H4" s="12" t="n">
        <v>3.76</v>
      </c>
      <c r="I4" s="12" t="n">
        <v>5.43</v>
      </c>
      <c r="J4" s="14" t="n">
        <v>38.85</v>
      </c>
    </row>
    <row r="5" customFormat="false" ht="15" hidden="false" customHeight="false" outlineLevel="0" collapsed="false">
      <c r="A5" s="15"/>
      <c r="B5" s="8" t="s">
        <v>16</v>
      </c>
      <c r="C5" s="16" t="n">
        <v>372</v>
      </c>
      <c r="D5" s="17" t="s">
        <v>18</v>
      </c>
      <c r="E5" s="18" t="n">
        <v>90</v>
      </c>
      <c r="F5" s="19" t="n">
        <v>56.31</v>
      </c>
      <c r="G5" s="20" t="n">
        <v>157.7</v>
      </c>
      <c r="H5" s="21" t="n">
        <v>9.9</v>
      </c>
      <c r="I5" s="19" t="n">
        <v>11.6</v>
      </c>
      <c r="J5" s="22" t="n">
        <v>3.6</v>
      </c>
    </row>
    <row r="6" customFormat="false" ht="15" hidden="false" customHeight="false" outlineLevel="0" collapsed="false">
      <c r="A6" s="15"/>
      <c r="B6" s="23" t="s">
        <v>19</v>
      </c>
      <c r="C6" s="16" t="n">
        <v>149</v>
      </c>
      <c r="D6" s="17" t="s">
        <v>20</v>
      </c>
      <c r="E6" s="24" t="n">
        <v>40</v>
      </c>
      <c r="F6" s="19" t="n">
        <v>8.59</v>
      </c>
      <c r="G6" s="19" t="n">
        <v>4.4</v>
      </c>
      <c r="H6" s="19" t="n">
        <v>0.28</v>
      </c>
      <c r="I6" s="19" t="n">
        <v>0.04</v>
      </c>
      <c r="J6" s="22" t="n">
        <v>0.76</v>
      </c>
    </row>
    <row r="7" customFormat="false" ht="15" hidden="false" customHeight="false" outlineLevel="0" collapsed="false">
      <c r="A7" s="15"/>
      <c r="B7" s="25" t="s">
        <v>21</v>
      </c>
      <c r="C7" s="26" t="n">
        <v>464</v>
      </c>
      <c r="D7" s="27" t="s">
        <v>22</v>
      </c>
      <c r="E7" s="28" t="n">
        <v>200</v>
      </c>
      <c r="F7" s="29" t="n">
        <v>18.5</v>
      </c>
      <c r="G7" s="29" t="n">
        <v>63</v>
      </c>
      <c r="H7" s="29" t="n">
        <v>1.4</v>
      </c>
      <c r="I7" s="29" t="n">
        <v>1.2</v>
      </c>
      <c r="J7" s="30" t="n">
        <v>11.4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520</v>
      </c>
      <c r="F9" s="35" t="n">
        <f aca="false">SUM(F4:F8)</f>
        <v>105.4</v>
      </c>
      <c r="G9" s="36" t="n">
        <f aca="false">SUM(G4:G8)</f>
        <v>538.45</v>
      </c>
      <c r="H9" s="35" t="n">
        <f aca="false">SUM(H4:H8)</f>
        <v>18.38</v>
      </c>
      <c r="I9" s="35" t="n">
        <f aca="false">SUM(I4:I8)</f>
        <v>18.59</v>
      </c>
      <c r="J9" s="37" t="n">
        <f aca="false">SUM(J4:J8)</f>
        <v>74.29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2025-11-09T17:58:12Z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