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<sst xmlns="http://schemas.openxmlformats.org/spreadsheetml/2006/main" count="26" uniqueCount="25">
  <si>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</si>
  <si>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</si>
  <si>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</si>
  <si>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</si>
  <si>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</si>
  <si>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</si>
  <si>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</si>
  <si>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</si>
  <si>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</si>
  <si>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</si>
  <si>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</si>
  <si>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</si>
  <si>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</si>
  <si>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</si>
  <si>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</si>
  <si>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</si>
  <si>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</si>
  <si>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отварной с овощами</t>
  </si>
  <si>
    <t xml:space="preserve">Котлета школьная</t>
  </si>
  <si>
    <t xml:space="preserve">овощи</t>
  </si>
  <si>
    <t xml:space="preserve">Огурец свежий</t>
  </si>
  <si>
    <t xml:space="preserve">напиток</t>
  </si>
  <si>
    <t xml:space="preserve">Чай с лимоном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</si>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</sst>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241</v>
      </c>
      <c r="D4" s="10" t="s">
        <v>17</v>
      </c>
      <c r="E4" s="11" t="n">
        <v>150</v>
      </c>
      <c r="F4" s="12" t="n">
        <v>26.54</v>
      </c>
      <c r="G4" s="13" t="n">
        <v>182.3</v>
      </c>
      <c r="H4" s="12" t="n">
        <v>4.15</v>
      </c>
      <c r="I4" s="12" t="n">
        <v>2.65</v>
      </c>
      <c r="J4" s="14" t="n">
        <v>35.42</v>
      </c>
    </row>
    <row r="5" customFormat="false" ht="15" hidden="false" customHeight="false" outlineLevel="0" collapsed="false">
      <c r="A5" s="15"/>
      <c r="B5" s="8" t="s">
        <v>16</v>
      </c>
      <c r="C5" s="16" t="n">
        <v>347</v>
      </c>
      <c r="D5" s="17" t="s">
        <v>18</v>
      </c>
      <c r="E5" s="18" t="n">
        <v>90</v>
      </c>
      <c r="F5" s="19" t="n">
        <v>59.98</v>
      </c>
      <c r="G5" s="20" t="n">
        <v>191.7</v>
      </c>
      <c r="H5" s="21" t="n">
        <v>13.47</v>
      </c>
      <c r="I5" s="19" t="n">
        <v>9.9</v>
      </c>
      <c r="J5" s="22" t="n">
        <v>11.97</v>
      </c>
    </row>
    <row r="6" customFormat="false" ht="15" hidden="false" customHeight="false" outlineLevel="0" collapsed="false">
      <c r="A6" s="15"/>
      <c r="B6" s="23" t="s">
        <v>19</v>
      </c>
      <c r="C6" s="16" t="n">
        <v>148</v>
      </c>
      <c r="D6" s="17" t="s">
        <v>20</v>
      </c>
      <c r="E6" s="24" t="n">
        <v>25</v>
      </c>
      <c r="F6" s="19" t="n">
        <v>12.99</v>
      </c>
      <c r="G6" s="19" t="n">
        <v>2.2</v>
      </c>
      <c r="H6" s="19" t="n">
        <v>0.14</v>
      </c>
      <c r="I6" s="19" t="n">
        <v>0.02</v>
      </c>
      <c r="J6" s="22" t="n">
        <v>0.38</v>
      </c>
    </row>
    <row r="7" customFormat="false" ht="15" hidden="false" customHeight="false" outlineLevel="0" collapsed="false">
      <c r="A7" s="15"/>
      <c r="B7" s="25" t="s">
        <v>21</v>
      </c>
      <c r="C7" s="26" t="n">
        <v>459</v>
      </c>
      <c r="D7" s="27" t="s">
        <v>22</v>
      </c>
      <c r="E7" s="28" t="n">
        <v>200</v>
      </c>
      <c r="F7" s="29" t="n">
        <v>8</v>
      </c>
      <c r="G7" s="29" t="n">
        <v>40</v>
      </c>
      <c r="H7" s="29" t="n">
        <v>0.3</v>
      </c>
      <c r="I7" s="29" t="n">
        <v>0.1</v>
      </c>
      <c r="J7" s="30" t="n">
        <v>9.5</v>
      </c>
    </row>
    <row r="8" customFormat="false" ht="15" hidden="false" customHeight="false" outlineLevel="0" collapsed="false">
      <c r="A8" s="15"/>
      <c r="B8" s="23" t="s">
        <v>23</v>
      </c>
      <c r="C8" s="16" t="n">
        <v>573</v>
      </c>
      <c r="D8" s="17" t="s">
        <v>24</v>
      </c>
      <c r="E8" s="24" t="n">
        <v>40</v>
      </c>
      <c r="F8" s="19" t="n">
        <v>4</v>
      </c>
      <c r="G8" s="20" t="n">
        <v>93.6</v>
      </c>
      <c r="H8" s="19" t="n">
        <v>3.04</v>
      </c>
      <c r="I8" s="19" t="n">
        <v>0.32</v>
      </c>
      <c r="J8" s="22" t="n">
        <v>19.68</v>
      </c>
    </row>
    <row r="9" customFormat="false" ht="15" hidden="false" customHeight="false" outlineLevel="0" collapsed="false">
      <c r="A9" s="15"/>
      <c r="B9" s="31"/>
      <c r="C9" s="32"/>
      <c r="D9" s="33"/>
      <c r="E9" s="34" t="n">
        <f aca="false">SUM(E4:E8)</f>
        <v>505</v>
      </c>
      <c r="F9" s="35" t="n">
        <f aca="false">SUM(F4:F8)</f>
        <v>111.51</v>
      </c>
      <c r="G9" s="36" t="n">
        <f aca="false">SUM(G4:G8)</f>
        <v>509.8</v>
      </c>
      <c r="H9" s="35" t="n">
        <f aca="false">SUM(H4:H8)</f>
        <v>21.1</v>
      </c>
      <c r="I9" s="35" t="n">
        <f aca="false">SUM(I4:I8)</f>
        <v>12.99</v>
      </c>
      <c r="J9" s="37" t="n">
        <f aca="false">SUM(J4:J8)</f>
        <v>76.95</v>
      </c>
    </row>
    <row r="10" customFormat="false" ht="15" hidden="false" customHeight="false" outlineLevel="0" collapsed="false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customFormat="false" ht="15" hidden="false" customHeight="false" outlineLevel="0" collapsed="false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customFormat="false" ht="15" hidden="false" customHeight="false" outlineLevel="0" collapsed="false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customFormat="false" ht="15" hidden="false" customHeight="false" outlineLevel="0" collapsed="false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customFormat="false" ht="15" hidden="false" customHeight="false" outlineLevel="0" collapsed="false">
      <c r="A15" s="15"/>
      <c r="B15" s="23"/>
      <c r="C15" s="9"/>
      <c r="D15" s="10"/>
      <c r="E15" s="11"/>
      <c r="F15" s="12"/>
      <c r="G15" s="13"/>
      <c r="H15" s="12"/>
      <c r="I15" s="12"/>
      <c r="J15" s="14"/>
    </row>
    <row r="16" customFormat="false" ht="15" hidden="false" customHeight="false" outlineLevel="0" collapsed="false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customFormat="false" ht="15" hidden="false" customHeight="false" outlineLevel="0" collapsed="false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customFormat="false" ht="15" hidden="false" customHeight="false" outlineLevel="0" collapsed="false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customFormat="false" ht="15" hidden="false" customHeight="false" outlineLevel="0" collapsed="false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2026-01-25T14:54:06Z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